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2목요일, 월가 목표주가 상향 리스트\"/>
    </mc:Choice>
  </mc:AlternateContent>
  <xr:revisionPtr revIDLastSave="0" documentId="13_ncr:1_{8D909FBC-17CC-45EC-BE5C-318BB3118478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리스트'!$C$9:$O$9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<sst xmlns="http://schemas.openxmlformats.org/spreadsheetml/2006/main" count="140" uniqueCount="90">
  <si>
    <t>경기소비재</t>
  </si>
  <si>
    <t/>
  </si>
  <si>
    <t>O</t>
  </si>
  <si>
    <t xml:space="preserve"> </t>
    <phoneticPr fontId="4" type="noConversion"/>
  </si>
  <si>
    <t>기술</t>
  </si>
  <si>
    <t>산업재</t>
  </si>
  <si>
    <t>* 전월 대비 목표주가 상향률 상위 (ADR 제외)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</si>
  <si>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</si>
  <si>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</si>
  <si>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</si>
  <si>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</si>
  <si>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</si>
  <si>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</si>
  <si>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</si>
  <si>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</si>
  <si>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</si>
  <si>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</si>
  <si>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</si>
  <si>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</si>
  <si>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</si>
  <si>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</si>
  <si>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</si>
  <si>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</si>
  <si>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</si>
  <si>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>금융</t>
  </si>
  <si>
    <t>원자재</t>
  </si>
  <si>
    <t>헌팅턴 뱅크셰어스</t>
  </si>
  <si>
    <t>HBAN</t>
  </si>
  <si>
    <t>시티즌스 파이낸셜 그룹</t>
  </si>
  <si>
    <t>CFG</t>
  </si>
  <si>
    <t>키코프</t>
  </si>
  <si>
    <t>KEY</t>
  </si>
  <si>
    <t>해즈브로</t>
  </si>
  <si>
    <t>HAS</t>
  </si>
  <si>
    <t>텍사스 인스트루먼츠</t>
  </si>
  <si>
    <t>TXN</t>
  </si>
  <si>
    <t>에너지</t>
  </si>
  <si>
    <t>테크닙 FMC</t>
  </si>
  <si>
    <t>FTI</t>
  </si>
  <si>
    <t>월가 목표주가 상향 리스트 (25.7/30 종가)</t>
  </si>
  <si>
    <t>페가시스템스</t>
  </si>
  <si>
    <t>PEGA</t>
  </si>
  <si>
    <t>리전스 파이낸셜</t>
  </si>
  <si>
    <t>RF</t>
  </si>
  <si>
    <t>씨티그룹</t>
  </si>
  <si>
    <t>C</t>
  </si>
  <si>
    <t>제너럴 일렉트릭</t>
  </si>
  <si>
    <t>GE</t>
  </si>
  <si>
    <t>레녹스 인터내셔널</t>
  </si>
  <si>
    <t>LII</t>
  </si>
  <si>
    <t>아이큐비아 홀딩스</t>
  </si>
  <si>
    <t>IQV</t>
  </si>
  <si>
    <t>헬스케어</t>
  </si>
  <si>
    <t>제너럴 다이내믹스</t>
  </si>
  <si>
    <t>GD</t>
  </si>
  <si>
    <t>L3 해리스 테크놀로지스</t>
  </si>
  <si>
    <t>LHX</t>
  </si>
  <si>
    <t>노퍽서던</t>
  </si>
  <si>
    <t>NSC</t>
  </si>
  <si>
    <t>트랙터 서플라이</t>
  </si>
  <si>
    <t>TSCO</t>
  </si>
  <si>
    <t>보잉</t>
  </si>
  <si>
    <t>BA</t>
  </si>
  <si>
    <t>캐피탈 원 파이낸셜</t>
  </si>
  <si>
    <t>COF</t>
  </si>
  <si>
    <t>노스롭 그루만</t>
  </si>
  <si>
    <t>NOC</t>
  </si>
  <si>
    <t>셀시어스 홀딩스</t>
  </si>
  <si>
    <t>CELH</t>
  </si>
  <si>
    <t>필수소비재</t>
  </si>
  <si>
    <t>부킹 홀딩스</t>
  </si>
  <si>
    <t>BKNG</t>
  </si>
  <si>
    <t>RPM 인터내셔널</t>
  </si>
  <si>
    <t>RPM</t>
  </si>
  <si>
    <t>에드워즈 라이프사이언시스</t>
  </si>
  <si>
    <t>EW</t>
  </si>
  <si>
    <t>트랜스유니언</t>
  </si>
  <si>
    <t>TRU</t>
  </si>
  <si>
    <t>알파벳 A</t>
  </si>
  <si>
    <t>GOOGL</t>
  </si>
  <si>
    <t>시스코</t>
  </si>
  <si>
    <t>SYY</t>
  </si>
  <si>
    <t>텔레다인 테크놀로지스</t>
  </si>
  <si>
    <t>TDY</t>
  </si>
  <si>
    <t>카니발</t>
  </si>
  <si>
    <t>CCL</t>
  </si>
  <si>
    <t>모자이크</t>
  </si>
  <si>
    <t>MOS</t>
  </si>
  <si>
    <t>서던 코퍼</t>
  </si>
  <si>
    <t>SCCO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</si>
</sst>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center"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  <pageSetUpPr fitToPage="1"/>
  </sheetPr>
  <dimension ref="A1:O39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0" style="2" customWidth="1"/>
    <col min="4" max="5" width="10.375" style="1" customWidth="1"/>
    <col min="6" max="10" width="11.625" style="2" customWidth="1"/>
    <col min="11" max="11" width="11.625" style="3" customWidth="1"/>
    <col min="12" max="15" width="11.625" style="2" customWidth="1"/>
    <col min="16" max="16384" width="9" style="2"/>
  </cols>
  <sheetData>
    <row r="1" spans="1:15" x14ac:dyDescent="0.3">
      <c r="A1" s="2" t="s">
        <v>3</v>
      </c>
    </row>
    <row r="2" spans="1:15" ht="20.25" x14ac:dyDescent="0.3">
      <c r="B2" s="4" t="s">
        <v>39</v>
      </c>
      <c r="C2" s="5"/>
      <c r="D2" s="6"/>
      <c r="E2" s="6"/>
      <c r="F2" s="7"/>
      <c r="G2" s="7"/>
      <c r="H2" s="7"/>
      <c r="I2" s="7"/>
      <c r="J2" s="7"/>
      <c r="K2" s="8"/>
      <c r="L2" s="7"/>
      <c r="M2" s="7"/>
      <c r="N2" s="7"/>
      <c r="O2" s="7"/>
    </row>
    <row r="3" spans="1:15" x14ac:dyDescent="0.3">
      <c r="B3" s="9" t="s">
        <v>6</v>
      </c>
    </row>
    <row r="4" spans="1:15" x14ac:dyDescent="0.3">
      <c r="B4" s="2" t="s">
        <v>7</v>
      </c>
    </row>
    <row r="5" spans="1:15" x14ac:dyDescent="0.3">
      <c r="B5" s="2" t="s">
        <v>8</v>
      </c>
    </row>
    <row r="6" spans="1:15" x14ac:dyDescent="0.3">
      <c r="B6" s="2" t="s">
        <v>9</v>
      </c>
    </row>
    <row r="7" spans="1:15" ht="16.5" customHeight="1" x14ac:dyDescent="0.3">
      <c r="B7" s="2"/>
    </row>
    <row r="8" spans="1:15" ht="30.75" customHeight="1" x14ac:dyDescent="0.3">
      <c r="B8" s="39" t="s">
        <v>10</v>
      </c>
      <c r="C8" s="40" t="s">
        <v>11</v>
      </c>
      <c r="D8" s="36" t="s">
        <v>12</v>
      </c>
      <c r="E8" s="40" t="s">
        <v>13</v>
      </c>
      <c r="F8" s="35" t="s">
        <v>14</v>
      </c>
      <c r="G8" s="37" t="s">
        <v>15</v>
      </c>
      <c r="H8" s="37" t="s">
        <v>16</v>
      </c>
      <c r="I8" s="35" t="s">
        <v>17</v>
      </c>
      <c r="J8" s="42" t="s">
        <v>18</v>
      </c>
      <c r="K8" s="41" t="s">
        <v>19</v>
      </c>
      <c r="L8" s="37" t="s">
        <v>20</v>
      </c>
      <c r="M8" s="38" t="s">
        <v>21</v>
      </c>
      <c r="N8" s="37" t="s">
        <v>22</v>
      </c>
      <c r="O8" s="38" t="s">
        <v>23</v>
      </c>
    </row>
    <row r="9" spans="1:15" ht="13.5" customHeight="1" x14ac:dyDescent="0.3">
      <c r="B9" s="10"/>
      <c r="C9" s="11"/>
      <c r="D9" s="10"/>
      <c r="E9" s="11"/>
      <c r="F9" s="10"/>
      <c r="G9" s="11"/>
      <c r="H9" s="11"/>
      <c r="I9" s="10"/>
      <c r="J9" s="12"/>
      <c r="K9" s="13"/>
      <c r="L9" s="11"/>
      <c r="M9" s="14"/>
      <c r="N9" s="11"/>
      <c r="O9" s="14"/>
    </row>
    <row r="10" spans="1:15" x14ac:dyDescent="0.3">
      <c r="B10" s="15">
        <v>1</v>
      </c>
      <c r="C10" s="16" t="s">
        <v>40</v>
      </c>
      <c r="D10" s="17" t="s">
        <v>41</v>
      </c>
      <c r="E10" s="18" t="s">
        <v>4</v>
      </c>
      <c r="F10" s="19">
        <v>102.29</v>
      </c>
      <c r="G10" s="20">
        <v>13.848993999999999</v>
      </c>
      <c r="H10" s="20">
        <v>59.79</v>
      </c>
      <c r="I10" s="19">
        <v>63.14</v>
      </c>
      <c r="J10" s="21">
        <v>0.18461538461538463</v>
      </c>
      <c r="K10" s="22">
        <v>1.0563380281690238E-2</v>
      </c>
      <c r="L10" s="23">
        <v>5.6029436360595541E-2</v>
      </c>
      <c r="M10" s="24" t="s">
        <v>1</v>
      </c>
      <c r="N10" s="23">
        <v>0.10456308886015142</v>
      </c>
      <c r="O10" s="43">
        <v>29.02</v>
      </c>
    </row>
    <row r="11" spans="1:15" x14ac:dyDescent="0.3">
      <c r="B11" s="15">
        <v>2</v>
      </c>
      <c r="C11" s="16" t="s">
        <v>42</v>
      </c>
      <c r="D11" s="17" t="s">
        <v>43</v>
      </c>
      <c r="E11" s="18" t="s">
        <v>24</v>
      </c>
      <c r="F11" s="19">
        <v>229.76</v>
      </c>
      <c r="G11" s="20">
        <v>32.500403999999996</v>
      </c>
      <c r="H11" s="20">
        <v>25.7</v>
      </c>
      <c r="I11" s="19">
        <v>28.29</v>
      </c>
      <c r="J11" s="21">
        <v>0.17142857142857149</v>
      </c>
      <c r="K11" s="22">
        <v>7.1199715201137881E-3</v>
      </c>
      <c r="L11" s="23">
        <v>0.1007782101167316</v>
      </c>
      <c r="M11" s="24" t="s">
        <v>1</v>
      </c>
      <c r="N11" s="23">
        <v>9.2687074829931992E-2</v>
      </c>
      <c r="O11" s="19">
        <v>10.59</v>
      </c>
    </row>
    <row r="12" spans="1:15" x14ac:dyDescent="0.3">
      <c r="B12" s="15">
        <v>3</v>
      </c>
      <c r="C12" s="16" t="s">
        <v>44</v>
      </c>
      <c r="D12" s="17" t="s">
        <v>45</v>
      </c>
      <c r="E12" s="18" t="s">
        <v>24</v>
      </c>
      <c r="F12" s="19">
        <v>1763.77</v>
      </c>
      <c r="G12" s="20">
        <v>243.35284199999998</v>
      </c>
      <c r="H12" s="20">
        <v>95.81</v>
      </c>
      <c r="I12" s="19">
        <v>101.93</v>
      </c>
      <c r="J12" s="21">
        <v>0.16999540863177232</v>
      </c>
      <c r="K12" s="22">
        <v>3.1889046365661144E-2</v>
      </c>
      <c r="L12" s="23">
        <v>6.387642208537736E-2</v>
      </c>
      <c r="M12" s="24" t="s">
        <v>2</v>
      </c>
      <c r="N12" s="23">
        <v>0.12558740601503748</v>
      </c>
      <c r="O12" s="19">
        <v>10.84</v>
      </c>
    </row>
    <row r="13" spans="1:15" x14ac:dyDescent="0.3">
      <c r="B13" s="15">
        <v>4</v>
      </c>
      <c r="C13" s="16" t="s">
        <v>28</v>
      </c>
      <c r="D13" s="17" t="s">
        <v>29</v>
      </c>
      <c r="E13" s="18" t="s">
        <v>24</v>
      </c>
      <c r="F13" s="19">
        <v>210.72</v>
      </c>
      <c r="G13" s="20">
        <v>29.470794000000001</v>
      </c>
      <c r="H13" s="20">
        <v>48.69</v>
      </c>
      <c r="I13" s="19">
        <v>55.44</v>
      </c>
      <c r="J13" s="21">
        <v>0.16838777660695459</v>
      </c>
      <c r="K13" s="22">
        <v>1.2232974255979467E-2</v>
      </c>
      <c r="L13" s="23">
        <v>0.1386321626617375</v>
      </c>
      <c r="M13" s="24" t="s">
        <v>2</v>
      </c>
      <c r="N13" s="23">
        <v>8.8044692737430097E-2</v>
      </c>
      <c r="O13" s="19">
        <v>10.86</v>
      </c>
    </row>
    <row r="14" spans="1:15" x14ac:dyDescent="0.3">
      <c r="B14" s="15">
        <v>5</v>
      </c>
      <c r="C14" s="16" t="s">
        <v>46</v>
      </c>
      <c r="D14" s="17" t="s">
        <v>47</v>
      </c>
      <c r="E14" s="18" t="s">
        <v>5</v>
      </c>
      <c r="F14" s="19">
        <v>2900.83</v>
      </c>
      <c r="G14" s="20">
        <v>396.29451299999999</v>
      </c>
      <c r="H14" s="20">
        <v>273.55</v>
      </c>
      <c r="I14" s="19">
        <v>290.07</v>
      </c>
      <c r="J14" s="21">
        <v>0.16302473838258291</v>
      </c>
      <c r="K14" s="22">
        <v>3.5705359374442081E-2</v>
      </c>
      <c r="L14" s="23">
        <v>6.0391153354048654E-2</v>
      </c>
      <c r="M14" s="24" t="s">
        <v>2</v>
      </c>
      <c r="N14" s="23">
        <v>6.2784101946462556E-2</v>
      </c>
      <c r="O14" s="19">
        <v>42.15</v>
      </c>
    </row>
    <row r="15" spans="1:15" x14ac:dyDescent="0.3">
      <c r="B15" s="15">
        <v>6</v>
      </c>
      <c r="C15" s="16" t="s">
        <v>48</v>
      </c>
      <c r="D15" s="17" t="s">
        <v>49</v>
      </c>
      <c r="E15" s="18" t="s">
        <v>5</v>
      </c>
      <c r="F15" s="19">
        <v>216.21</v>
      </c>
      <c r="G15" s="20">
        <v>31.938097999999997</v>
      </c>
      <c r="H15" s="20">
        <v>615.57000000000005</v>
      </c>
      <c r="I15" s="19">
        <v>659.16</v>
      </c>
      <c r="J15" s="21">
        <v>0.16075862433303389</v>
      </c>
      <c r="K15" s="22">
        <v>9.5416047662078007E-3</v>
      </c>
      <c r="L15" s="23">
        <v>7.0812417759149815E-2</v>
      </c>
      <c r="M15" s="24" t="s">
        <v>2</v>
      </c>
      <c r="N15" s="23">
        <v>7.384341637010694E-2</v>
      </c>
      <c r="O15" s="19">
        <v>24.27</v>
      </c>
    </row>
    <row r="16" spans="1:15" x14ac:dyDescent="0.3">
      <c r="B16" s="15">
        <v>7</v>
      </c>
      <c r="C16" s="16" t="s">
        <v>37</v>
      </c>
      <c r="D16" s="17" t="s">
        <v>38</v>
      </c>
      <c r="E16" s="18" t="s">
        <v>36</v>
      </c>
      <c r="F16" s="19">
        <v>151.09</v>
      </c>
      <c r="G16" s="20">
        <v>20.614613000000002</v>
      </c>
      <c r="H16" s="20">
        <v>36.76</v>
      </c>
      <c r="I16" s="19">
        <v>40.57</v>
      </c>
      <c r="J16" s="21">
        <v>0.1532120523024445</v>
      </c>
      <c r="K16" s="22">
        <v>7.0448548812664935E-2</v>
      </c>
      <c r="L16" s="23">
        <v>0.1036452665941241</v>
      </c>
      <c r="M16" s="24" t="s">
        <v>1</v>
      </c>
      <c r="N16" s="23">
        <v>6.7363530778165037E-2</v>
      </c>
      <c r="O16" s="44">
        <v>15.22</v>
      </c>
    </row>
    <row r="17" spans="2:15" x14ac:dyDescent="0.3">
      <c r="B17" s="15">
        <v>8</v>
      </c>
      <c r="C17" s="16" t="s">
        <v>50</v>
      </c>
      <c r="D17" s="17" t="s">
        <v>51</v>
      </c>
      <c r="E17" s="18" t="s">
        <v>52</v>
      </c>
      <c r="F17" s="19">
        <v>325.62</v>
      </c>
      <c r="G17" s="20">
        <v>46.589846000000001</v>
      </c>
      <c r="H17" s="20">
        <v>191.54</v>
      </c>
      <c r="I17" s="19">
        <v>217.6</v>
      </c>
      <c r="J17" s="21">
        <v>0.14895189819948262</v>
      </c>
      <c r="K17" s="22">
        <v>1.920374707259942E-2</v>
      </c>
      <c r="L17" s="23">
        <v>0.13605513208729247</v>
      </c>
      <c r="M17" s="24" t="s">
        <v>1</v>
      </c>
      <c r="N17" s="23">
        <v>0.21543245129767108</v>
      </c>
      <c r="O17" s="19">
        <v>15.36</v>
      </c>
    </row>
    <row r="18" spans="2:15" x14ac:dyDescent="0.3">
      <c r="B18" s="15">
        <v>9</v>
      </c>
      <c r="C18" s="16" t="s">
        <v>53</v>
      </c>
      <c r="D18" s="17" t="s">
        <v>54</v>
      </c>
      <c r="E18" s="18" t="s">
        <v>5</v>
      </c>
      <c r="F18" s="19">
        <v>839.74</v>
      </c>
      <c r="G18" s="20">
        <v>116.22974199999999</v>
      </c>
      <c r="H18" s="20">
        <v>312.18</v>
      </c>
      <c r="I18" s="19">
        <v>337.39</v>
      </c>
      <c r="J18" s="21">
        <v>0.14715582605147715</v>
      </c>
      <c r="K18" s="22">
        <v>2.1712797528919969E-2</v>
      </c>
      <c r="L18" s="23">
        <v>8.0754692805432793E-2</v>
      </c>
      <c r="M18" s="24" t="s">
        <v>2</v>
      </c>
      <c r="N18" s="23">
        <v>7.0355893849002094E-2</v>
      </c>
      <c r="O18" s="19">
        <v>19.16</v>
      </c>
    </row>
    <row r="19" spans="2:15" x14ac:dyDescent="0.3">
      <c r="B19" s="25">
        <v>10</v>
      </c>
      <c r="C19" s="26" t="s">
        <v>55</v>
      </c>
      <c r="D19" s="27" t="s">
        <v>56</v>
      </c>
      <c r="E19" s="28" t="s">
        <v>5</v>
      </c>
      <c r="F19" s="29">
        <v>512.86</v>
      </c>
      <c r="G19" s="30">
        <v>69.324100999999999</v>
      </c>
      <c r="H19" s="30">
        <v>274.12</v>
      </c>
      <c r="I19" s="29">
        <v>301.2</v>
      </c>
      <c r="J19" s="31">
        <v>0.14511652663194319</v>
      </c>
      <c r="K19" s="32">
        <v>6.086221470836839E-2</v>
      </c>
      <c r="L19" s="33">
        <v>9.8788851597840344E-2</v>
      </c>
      <c r="M19" s="34" t="s">
        <v>2</v>
      </c>
      <c r="N19" s="33">
        <v>9.2808164567054652E-2</v>
      </c>
      <c r="O19" s="29">
        <v>23.65</v>
      </c>
    </row>
    <row r="20" spans="2:15" x14ac:dyDescent="0.3">
      <c r="B20" s="15">
        <v>11</v>
      </c>
      <c r="C20" s="16" t="s">
        <v>57</v>
      </c>
      <c r="D20" s="17" t="s">
        <v>58</v>
      </c>
      <c r="E20" s="18" t="s">
        <v>5</v>
      </c>
      <c r="F20" s="19">
        <v>625.95000000000005</v>
      </c>
      <c r="G20" s="20">
        <v>87.597172</v>
      </c>
      <c r="H20" s="20">
        <v>279</v>
      </c>
      <c r="I20" s="19">
        <v>294.27999999999997</v>
      </c>
      <c r="J20" s="21">
        <v>0.12824445040831178</v>
      </c>
      <c r="K20" s="22">
        <v>3.6197183098591434E-2</v>
      </c>
      <c r="L20" s="23">
        <v>5.4767025089605736E-2</v>
      </c>
      <c r="M20" s="24" t="s">
        <v>2</v>
      </c>
      <c r="N20" s="23">
        <v>8.9971481032933509E-2</v>
      </c>
      <c r="O20" s="19">
        <v>20.74</v>
      </c>
    </row>
    <row r="21" spans="2:15" x14ac:dyDescent="0.3">
      <c r="B21" s="15">
        <v>12</v>
      </c>
      <c r="C21" s="16" t="s">
        <v>30</v>
      </c>
      <c r="D21" s="17" t="s">
        <v>31</v>
      </c>
      <c r="E21" s="18" t="s">
        <v>24</v>
      </c>
      <c r="F21" s="19">
        <v>202.02</v>
      </c>
      <c r="G21" s="20">
        <v>28.425754999999999</v>
      </c>
      <c r="H21" s="20">
        <v>18.16</v>
      </c>
      <c r="I21" s="19">
        <v>20.23</v>
      </c>
      <c r="J21" s="21">
        <v>0.12513904338153514</v>
      </c>
      <c r="K21" s="22">
        <v>5.4671968190853626E-3</v>
      </c>
      <c r="L21" s="23">
        <v>0.11398678414096919</v>
      </c>
      <c r="M21" s="24" t="s">
        <v>1</v>
      </c>
      <c r="N21" s="23">
        <v>4.2479908151549894E-2</v>
      </c>
      <c r="O21" s="19">
        <v>11.23</v>
      </c>
    </row>
    <row r="22" spans="2:15" x14ac:dyDescent="0.3">
      <c r="B22" s="15">
        <v>13</v>
      </c>
      <c r="C22" s="16" t="s">
        <v>59</v>
      </c>
      <c r="D22" s="17" t="s">
        <v>60</v>
      </c>
      <c r="E22" s="18" t="s">
        <v>0</v>
      </c>
      <c r="F22" s="19">
        <v>306.62</v>
      </c>
      <c r="G22" s="20">
        <v>43.284748999999998</v>
      </c>
      <c r="H22" s="20">
        <v>57.83</v>
      </c>
      <c r="I22" s="19">
        <v>60.75</v>
      </c>
      <c r="J22" s="21">
        <v>0.12167651403249646</v>
      </c>
      <c r="K22" s="22">
        <v>5.3955586398334532E-2</v>
      </c>
      <c r="L22" s="23">
        <v>5.0492823793878649E-2</v>
      </c>
      <c r="M22" s="24" t="s">
        <v>1</v>
      </c>
      <c r="N22" s="23">
        <v>9.5887815046427738E-2</v>
      </c>
      <c r="O22" s="19">
        <v>25.89</v>
      </c>
    </row>
    <row r="23" spans="2:15" x14ac:dyDescent="0.3">
      <c r="B23" s="15">
        <v>14</v>
      </c>
      <c r="C23" s="16" t="s">
        <v>61</v>
      </c>
      <c r="D23" s="17" t="s">
        <v>62</v>
      </c>
      <c r="E23" s="18" t="s">
        <v>5</v>
      </c>
      <c r="F23" s="19">
        <v>1707.71</v>
      </c>
      <c r="G23" s="20">
        <v>241.802438</v>
      </c>
      <c r="H23" s="20">
        <v>225.84</v>
      </c>
      <c r="I23" s="19">
        <v>255.97</v>
      </c>
      <c r="J23" s="21">
        <v>0.11528909415711741</v>
      </c>
      <c r="K23" s="22">
        <v>3.4933085351554594E-2</v>
      </c>
      <c r="L23" s="23">
        <v>0.1334130357775416</v>
      </c>
      <c r="M23" s="24" t="s">
        <v>2</v>
      </c>
      <c r="N23" s="23">
        <v>7.7840881973941789E-2</v>
      </c>
      <c r="O23" s="19">
        <v>170.33</v>
      </c>
    </row>
    <row r="24" spans="2:15" x14ac:dyDescent="0.3">
      <c r="B24" s="15">
        <v>15</v>
      </c>
      <c r="C24" s="16" t="s">
        <v>32</v>
      </c>
      <c r="D24" s="17" t="s">
        <v>33</v>
      </c>
      <c r="E24" s="18" t="s">
        <v>0</v>
      </c>
      <c r="F24" s="19">
        <v>106.5</v>
      </c>
      <c r="G24" s="20">
        <v>14.457495999999999</v>
      </c>
      <c r="H24" s="20">
        <v>76</v>
      </c>
      <c r="I24" s="19">
        <v>88.04</v>
      </c>
      <c r="J24" s="21">
        <v>0.11386639676113353</v>
      </c>
      <c r="K24" s="22">
        <v>1.0444163893033487E-2</v>
      </c>
      <c r="L24" s="23">
        <v>0.15842105263157902</v>
      </c>
      <c r="M24" s="24" t="s">
        <v>1</v>
      </c>
      <c r="N24" s="23">
        <v>2.9531292332701353E-2</v>
      </c>
      <c r="O24" s="19">
        <v>15.05</v>
      </c>
    </row>
    <row r="25" spans="2:15" x14ac:dyDescent="0.3">
      <c r="B25" s="15">
        <v>16</v>
      </c>
      <c r="C25" s="16" t="s">
        <v>63</v>
      </c>
      <c r="D25" s="17" t="s">
        <v>64</v>
      </c>
      <c r="E25" s="18" t="s">
        <v>24</v>
      </c>
      <c r="F25" s="19">
        <v>1376.4</v>
      </c>
      <c r="G25" s="20">
        <v>187.29778300000001</v>
      </c>
      <c r="H25" s="20">
        <v>215.23</v>
      </c>
      <c r="I25" s="19">
        <v>249.94</v>
      </c>
      <c r="J25" s="21">
        <v>0.1133184855233853</v>
      </c>
      <c r="K25" s="22">
        <v>6.9699045163369444E-3</v>
      </c>
      <c r="L25" s="23">
        <v>0.16126933977605362</v>
      </c>
      <c r="M25" s="24" t="s">
        <v>2</v>
      </c>
      <c r="N25" s="23">
        <v>1.1609325061101794E-2</v>
      </c>
      <c r="O25" s="19">
        <v>11.6</v>
      </c>
    </row>
    <row r="26" spans="2:15" x14ac:dyDescent="0.3">
      <c r="B26" s="15">
        <v>17</v>
      </c>
      <c r="C26" s="16" t="s">
        <v>65</v>
      </c>
      <c r="D26" s="17" t="s">
        <v>66</v>
      </c>
      <c r="E26" s="18" t="s">
        <v>5</v>
      </c>
      <c r="F26" s="19">
        <v>820.17</v>
      </c>
      <c r="G26" s="20">
        <v>112.250051</v>
      </c>
      <c r="H26" s="20">
        <v>572.80999999999995</v>
      </c>
      <c r="I26" s="19">
        <v>603.36</v>
      </c>
      <c r="J26" s="21">
        <v>0.10259127955849556</v>
      </c>
      <c r="K26" s="22">
        <v>1.4391392064559527E-2</v>
      </c>
      <c r="L26" s="23">
        <v>5.3333566103943797E-2</v>
      </c>
      <c r="M26" s="24" t="s">
        <v>2</v>
      </c>
      <c r="N26" s="23">
        <v>0.14566582663306527</v>
      </c>
      <c r="O26" s="19">
        <v>20.88</v>
      </c>
    </row>
    <row r="27" spans="2:15" x14ac:dyDescent="0.3">
      <c r="B27" s="15">
        <v>18</v>
      </c>
      <c r="C27" s="16" t="s">
        <v>67</v>
      </c>
      <c r="D27" s="17" t="s">
        <v>68</v>
      </c>
      <c r="E27" s="18" t="s">
        <v>69</v>
      </c>
      <c r="F27" s="19">
        <v>120.05</v>
      </c>
      <c r="G27" s="20">
        <v>16.554092000000001</v>
      </c>
      <c r="H27" s="20">
        <v>46.54</v>
      </c>
      <c r="I27" s="19">
        <v>49.61</v>
      </c>
      <c r="J27" s="21">
        <v>9.7323600973235891E-2</v>
      </c>
      <c r="K27" s="22">
        <v>2.3942208462332193E-2</v>
      </c>
      <c r="L27" s="23">
        <v>6.5964761495487689E-2</v>
      </c>
      <c r="M27" s="24" t="s">
        <v>2</v>
      </c>
      <c r="N27" s="23">
        <v>3.233455486096215E-3</v>
      </c>
      <c r="O27" s="19">
        <v>46.21</v>
      </c>
    </row>
    <row r="28" spans="2:15" x14ac:dyDescent="0.3">
      <c r="B28" s="15">
        <v>19</v>
      </c>
      <c r="C28" s="16" t="s">
        <v>70</v>
      </c>
      <c r="D28" s="17" t="s">
        <v>71</v>
      </c>
      <c r="E28" s="18" t="s">
        <v>0</v>
      </c>
      <c r="F28" s="19">
        <v>1819.14</v>
      </c>
      <c r="G28" s="20">
        <v>252.18773399999998</v>
      </c>
      <c r="H28" s="20">
        <v>5612.91</v>
      </c>
      <c r="I28" s="19">
        <v>6027.36</v>
      </c>
      <c r="J28" s="21">
        <v>9.4965855891698148E-2</v>
      </c>
      <c r="K28" s="22">
        <v>5.0860932694520411E-2</v>
      </c>
      <c r="L28" s="23">
        <v>7.3838703987771037E-2</v>
      </c>
      <c r="M28" s="24" t="s">
        <v>2</v>
      </c>
      <c r="N28" s="23">
        <v>-3.0458229404895953E-2</v>
      </c>
      <c r="O28" s="19">
        <v>23.53</v>
      </c>
    </row>
    <row r="29" spans="2:15" x14ac:dyDescent="0.3">
      <c r="B29" s="25">
        <v>20</v>
      </c>
      <c r="C29" s="26" t="s">
        <v>34</v>
      </c>
      <c r="D29" s="27" t="s">
        <v>35</v>
      </c>
      <c r="E29" s="28" t="s">
        <v>4</v>
      </c>
      <c r="F29" s="29">
        <v>1723</v>
      </c>
      <c r="G29" s="30">
        <v>231.38253199999997</v>
      </c>
      <c r="H29" s="30">
        <v>189.52</v>
      </c>
      <c r="I29" s="29">
        <v>201.16</v>
      </c>
      <c r="J29" s="31">
        <v>9.4807880700990443E-2</v>
      </c>
      <c r="K29" s="32">
        <v>4.4941575951262802E-3</v>
      </c>
      <c r="L29" s="33">
        <v>6.1418319966230372E-2</v>
      </c>
      <c r="M29" s="34" t="s">
        <v>2</v>
      </c>
      <c r="N29" s="33">
        <v>-8.7178499181196356E-2</v>
      </c>
      <c r="O29" s="29">
        <v>30.26</v>
      </c>
    </row>
    <row r="30" spans="2:15" x14ac:dyDescent="0.3">
      <c r="B30" s="15">
        <v>21</v>
      </c>
      <c r="C30" s="16" t="s">
        <v>26</v>
      </c>
      <c r="D30" s="17" t="s">
        <v>27</v>
      </c>
      <c r="E30" s="18" t="s">
        <v>24</v>
      </c>
      <c r="F30" s="19">
        <v>243.04</v>
      </c>
      <c r="G30" s="20">
        <v>33.967283000000002</v>
      </c>
      <c r="H30" s="20">
        <v>16.579999999999998</v>
      </c>
      <c r="I30" s="19">
        <v>19.559999999999999</v>
      </c>
      <c r="J30" s="21">
        <v>8.9086859688195963E-2</v>
      </c>
      <c r="K30" s="22">
        <v>1.189860320744951E-2</v>
      </c>
      <c r="L30" s="23">
        <v>0.17973462002412544</v>
      </c>
      <c r="M30" s="24" t="s">
        <v>2</v>
      </c>
      <c r="N30" s="23">
        <v>-1.0739856801909475E-2</v>
      </c>
      <c r="O30" s="43">
        <v>10.92</v>
      </c>
    </row>
    <row r="31" spans="2:15" x14ac:dyDescent="0.3">
      <c r="B31" s="15">
        <v>22</v>
      </c>
      <c r="C31" s="16" t="s">
        <v>72</v>
      </c>
      <c r="D31" s="17" t="s">
        <v>73</v>
      </c>
      <c r="E31" s="18" t="s">
        <v>25</v>
      </c>
      <c r="F31" s="19">
        <v>152.46</v>
      </c>
      <c r="G31" s="20">
        <v>21.688564000000003</v>
      </c>
      <c r="H31" s="20">
        <v>118.76</v>
      </c>
      <c r="I31" s="19">
        <v>133.22</v>
      </c>
      <c r="J31" s="21">
        <v>8.3794337780670247E-2</v>
      </c>
      <c r="K31" s="22">
        <v>4.716239584970916E-2</v>
      </c>
      <c r="L31" s="23">
        <v>0.12175816773324355</v>
      </c>
      <c r="M31" s="24" t="s">
        <v>2</v>
      </c>
      <c r="N31" s="23">
        <v>8.1209031318281166E-2</v>
      </c>
      <c r="O31" s="19">
        <v>20.56</v>
      </c>
    </row>
    <row r="32" spans="2:15" x14ac:dyDescent="0.3">
      <c r="B32" s="15">
        <v>23</v>
      </c>
      <c r="C32" s="16" t="s">
        <v>74</v>
      </c>
      <c r="D32" s="17" t="s">
        <v>75</v>
      </c>
      <c r="E32" s="18" t="s">
        <v>52</v>
      </c>
      <c r="F32" s="19">
        <v>476.08</v>
      </c>
      <c r="G32" s="20">
        <v>64.572928000000005</v>
      </c>
      <c r="H32" s="20">
        <v>81.16</v>
      </c>
      <c r="I32" s="19">
        <v>87.97</v>
      </c>
      <c r="J32" s="21">
        <v>8.2308070866141669E-2</v>
      </c>
      <c r="K32" s="22">
        <v>6.3981615868408115E-2</v>
      </c>
      <c r="L32" s="23">
        <v>8.3908329226219935E-2</v>
      </c>
      <c r="M32" s="24" t="s">
        <v>2</v>
      </c>
      <c r="N32" s="23">
        <v>3.7718961769594772E-2</v>
      </c>
      <c r="O32" s="19">
        <v>30.46</v>
      </c>
    </row>
    <row r="33" spans="2:15" x14ac:dyDescent="0.3">
      <c r="B33" s="15">
        <v>24</v>
      </c>
      <c r="C33" s="16" t="s">
        <v>76</v>
      </c>
      <c r="D33" s="17" t="s">
        <v>77</v>
      </c>
      <c r="E33" s="18" t="s">
        <v>5</v>
      </c>
      <c r="F33" s="19">
        <v>188.08</v>
      </c>
      <c r="G33" s="20">
        <v>26.595405</v>
      </c>
      <c r="H33" s="20">
        <v>96.55</v>
      </c>
      <c r="I33" s="19">
        <v>113.12</v>
      </c>
      <c r="J33" s="21">
        <v>7.6001141443926556E-2</v>
      </c>
      <c r="K33" s="22">
        <v>1.6443525923263591E-2</v>
      </c>
      <c r="L33" s="23">
        <v>0.17162092180217514</v>
      </c>
      <c r="M33" s="24" t="s">
        <v>1</v>
      </c>
      <c r="N33" s="23">
        <v>9.7159090909090917E-2</v>
      </c>
      <c r="O33" s="19">
        <v>21.19</v>
      </c>
    </row>
    <row r="34" spans="2:15" x14ac:dyDescent="0.3">
      <c r="B34" s="15">
        <v>25</v>
      </c>
      <c r="C34" s="16" t="s">
        <v>78</v>
      </c>
      <c r="D34" s="17" t="s">
        <v>79</v>
      </c>
      <c r="E34" s="18" t="s">
        <v>4</v>
      </c>
      <c r="F34" s="19">
        <v>13096.76</v>
      </c>
      <c r="G34" s="20">
        <v>1771.3956920000003</v>
      </c>
      <c r="H34" s="20">
        <v>196.53</v>
      </c>
      <c r="I34" s="19">
        <v>216.65</v>
      </c>
      <c r="J34" s="21">
        <v>7.5987087161658806E-2</v>
      </c>
      <c r="K34" s="22">
        <v>1.016459178439888E-2</v>
      </c>
      <c r="L34" s="23">
        <v>0.10237622754795717</v>
      </c>
      <c r="M34" s="24" t="s">
        <v>1</v>
      </c>
      <c r="N34" s="23">
        <v>0.11519037621290362</v>
      </c>
      <c r="O34" s="19">
        <v>19.11</v>
      </c>
    </row>
    <row r="35" spans="2:15" x14ac:dyDescent="0.3">
      <c r="B35" s="15">
        <v>26</v>
      </c>
      <c r="C35" s="16" t="s">
        <v>80</v>
      </c>
      <c r="D35" s="17" t="s">
        <v>81</v>
      </c>
      <c r="E35" s="18" t="s">
        <v>69</v>
      </c>
      <c r="F35" s="19">
        <v>382.52</v>
      </c>
      <c r="G35" s="20">
        <v>53.561570999999994</v>
      </c>
      <c r="H35" s="20">
        <v>80.11</v>
      </c>
      <c r="I35" s="19">
        <v>85.56</v>
      </c>
      <c r="J35" s="21">
        <v>7.5414781297134192E-2</v>
      </c>
      <c r="K35" s="22">
        <v>4.2270678523571581E-2</v>
      </c>
      <c r="L35" s="23">
        <v>6.8031456746972863E-2</v>
      </c>
      <c r="M35" s="24" t="s">
        <v>1</v>
      </c>
      <c r="N35" s="23">
        <v>5.7697385793504141E-2</v>
      </c>
      <c r="O35" s="19">
        <v>17.25</v>
      </c>
    </row>
    <row r="36" spans="2:15" x14ac:dyDescent="0.3">
      <c r="B36" s="15">
        <v>27</v>
      </c>
      <c r="C36" s="16" t="s">
        <v>82</v>
      </c>
      <c r="D36" s="17" t="s">
        <v>83</v>
      </c>
      <c r="E36" s="18" t="s">
        <v>4</v>
      </c>
      <c r="F36" s="19">
        <v>258.16000000000003</v>
      </c>
      <c r="G36" s="20">
        <v>35.842931</v>
      </c>
      <c r="H36" s="20">
        <v>550.59</v>
      </c>
      <c r="I36" s="19">
        <v>596.59</v>
      </c>
      <c r="J36" s="21">
        <v>7.5227538974497632E-2</v>
      </c>
      <c r="K36" s="22">
        <v>2.723969902026635E-2</v>
      </c>
      <c r="L36" s="23">
        <v>8.3546740768993155E-2</v>
      </c>
      <c r="M36" s="24" t="s">
        <v>1</v>
      </c>
      <c r="N36" s="23">
        <v>7.4720384142413998E-2</v>
      </c>
      <c r="O36" s="44">
        <v>24.09</v>
      </c>
    </row>
    <row r="37" spans="2:15" x14ac:dyDescent="0.3">
      <c r="B37" s="15">
        <v>28</v>
      </c>
      <c r="C37" s="16" t="s">
        <v>84</v>
      </c>
      <c r="D37" s="17" t="s">
        <v>85</v>
      </c>
      <c r="E37" s="18" t="s">
        <v>0</v>
      </c>
      <c r="F37" s="19">
        <v>351.86</v>
      </c>
      <c r="G37" s="20">
        <v>47.788854999999998</v>
      </c>
      <c r="H37" s="20">
        <v>30.14</v>
      </c>
      <c r="I37" s="19">
        <v>32.17</v>
      </c>
      <c r="J37" s="21">
        <v>7.4841296358169052E-2</v>
      </c>
      <c r="K37" s="22">
        <v>1.9651347068145864E-2</v>
      </c>
      <c r="L37" s="23">
        <v>6.7352355673523601E-2</v>
      </c>
      <c r="M37" s="24" t="s">
        <v>1</v>
      </c>
      <c r="N37" s="23">
        <v>7.1834992887624516E-2</v>
      </c>
      <c r="O37" s="19">
        <v>13.74</v>
      </c>
    </row>
    <row r="38" spans="2:15" x14ac:dyDescent="0.3">
      <c r="B38" s="15">
        <v>29</v>
      </c>
      <c r="C38" s="16" t="s">
        <v>86</v>
      </c>
      <c r="D38" s="17" t="s">
        <v>87</v>
      </c>
      <c r="E38" s="18" t="s">
        <v>25</v>
      </c>
      <c r="F38" s="19">
        <v>114.93</v>
      </c>
      <c r="G38" s="20">
        <v>16.107202999999998</v>
      </c>
      <c r="H38" s="20">
        <v>36.229999999999997</v>
      </c>
      <c r="I38" s="19">
        <v>41.5</v>
      </c>
      <c r="J38" s="21">
        <v>7.457276022786119E-2</v>
      </c>
      <c r="K38" s="22">
        <v>1.591187270501826E-2</v>
      </c>
      <c r="L38" s="23">
        <v>0.14545956389732284</v>
      </c>
      <c r="M38" s="24" t="s">
        <v>2</v>
      </c>
      <c r="N38" s="23">
        <v>-6.8530701754385692E-3</v>
      </c>
      <c r="O38" s="19">
        <v>11.72</v>
      </c>
    </row>
    <row r="39" spans="2:15" x14ac:dyDescent="0.3">
      <c r="B39" s="25">
        <v>30</v>
      </c>
      <c r="C39" s="26" t="s">
        <v>88</v>
      </c>
      <c r="D39" s="27" t="s">
        <v>89</v>
      </c>
      <c r="E39" s="28" t="s">
        <v>25</v>
      </c>
      <c r="F39" s="29">
        <v>728.03</v>
      </c>
      <c r="G39" s="30">
        <v>108.637224</v>
      </c>
      <c r="H39" s="30">
        <v>90.54</v>
      </c>
      <c r="I39" s="29">
        <v>97.95</v>
      </c>
      <c r="J39" s="31">
        <v>7.3777680333260376E-2</v>
      </c>
      <c r="K39" s="32">
        <v>3.2574320050601013E-2</v>
      </c>
      <c r="L39" s="33">
        <v>8.1842279655400807E-2</v>
      </c>
      <c r="M39" s="34" t="s">
        <v>1</v>
      </c>
      <c r="N39" s="33">
        <v>-0.10507067312444396</v>
      </c>
      <c r="O39" s="29">
        <v>20</v>
      </c>
    </row>
  </sheetData>
  <autoFilter ref="C9:O9" xr:uid="{E0579A7D-705A-4BFC-80A6-F6D8F7F5918A}">
    <sortState xmlns:xlrd2="http://schemas.microsoft.com/office/spreadsheetml/2017/richdata2" ref="C10:O59">
      <sortCondition descending="1" ref="J9"/>
    </sortState>
  </autoFilter>
  <phoneticPr fontId="4" type="noConversion"/>
  <conditionalFormatting sqref="B10:O39">
    <cfRule type="expression" dxfId="5" priority="4">
      <formula>ISODD(ROW($A10))</formula>
    </cfRule>
  </conditionalFormatting>
  <conditionalFormatting sqref="N10:N39">
    <cfRule type="cellIs" dxfId="4" priority="3" operator="lessThan">
      <formula>0</formula>
    </cfRule>
  </conditionalFormatting>
  <conditionalFormatting sqref="O10:O39">
    <cfRule type="cellIs" dxfId="3" priority="2" operator="lessThan">
      <formula>20</formula>
    </cfRule>
  </conditionalFormatting>
  <pageMargins left="0.25" right="0.25" top="0.75" bottom="0.75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cp:lastPrinted>2025-06-19T01:43:59Z</cp:lastPrinted>
  <dcterms:created xsi:type="dcterms:W3CDTF">2025-02-13T00:30:52Z</dcterms:created>
  <dcterms:modified xsi:type="dcterms:W3CDTF">2025-07-31T07:24:59Z</dcterms:modified>
</cp:coreProperties>
</file>